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<sst xmlns="http://schemas.openxmlformats.org/spreadsheetml/2006/main" count="3302" uniqueCount="684">
  <si>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</si>
  <si>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</si>
  <si>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</si>
  <si>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</si>
  <si>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</si>
  <si>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</si>
  <si>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</si>
  <si>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</si>
  <si>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</si>
  <si>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</si>
  <si>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</si>
  <si>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</si>
  <si>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</si>
  <si>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</si>
  <si>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</si>
  <si>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</si>
  <si>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</si>
  <si>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</si>
  <si>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</si>
  <si>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</si>
  <si>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</si>
  <si>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</si>
  <si>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</si>
  <si>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</si>
  <si>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</si>
  <si>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</si>
  <si>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</si>
  <si>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</si>
  <si>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</si>
  <si>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</si>
  <si>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</si>
  <si>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</si>
  <si>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</si>
  <si>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</si>
  <si>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</si>
  <si>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</si>
  <si>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</si>
  <si>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</si>
  <si>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</si>
  <si>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</si>
  <si>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</si>
  <si>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</si>
  <si>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</si>
  <si>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</si>
  <si>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</si>
  <si>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</si>
  <si>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</si>
  <si>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</si>
  <si>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</si>
  <si>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</si>
  <si>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</si>
  <si>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</si>
  <si>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</si>
  <si>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</si>
  <si>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</si>
  <si>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</si>
  <si>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</si>
  <si>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</si>
  <si>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</si>
  <si>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</si>
  <si>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</si>
  <si>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</si>
  <si>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</si>
  <si>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</si>
  <si>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</si>
  <si>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</si>
  <si>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</si>
  <si>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</si>
  <si>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</si>
  <si>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</si>
  <si>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</si>
  <si>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</si>
  <si>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</si>
  <si>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</si>
  <si>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</si>
  <si>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</si>
  <si>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</si>
  <si>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</si>
  <si>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</si>
  <si>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</si>
  <si>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</si>
  <si>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</si>
  <si>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</si>
  <si>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</si>
  <si>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</si>
  <si>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</si>
  <si>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</si>
  <si>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</si>
  <si>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</si>
  <si>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</si>
  <si>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</si>
  <si>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</si>
  <si>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</si>
  <si>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</si>
  <si>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</si>
  <si>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</si>
  <si>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</si>
  <si>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</si>
  <si>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</si>
  <si>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</si>
  <si>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</si>
  <si>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</si>
  <si>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</si>
  <si>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</si>
  <si>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</si>
  <si>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</si>
  <si>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</si>
  <si>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</si>
  <si>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</si>
  <si>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</si>
  <si>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</si>
  <si>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</si>
  <si>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</si>
  <si>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</si>
  <si>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</si>
  <si>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</si>
  <si>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</si>
  <si>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</si>
  <si>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</si>
  <si>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</si>
  <si>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</si>
  <si>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</si>
  <si>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</si>
  <si>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</si>
  <si>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</si>
  <si>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</si>
  <si>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</si>
  <si>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</si>
  <si>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</si>
  <si>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</si>
  <si>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</si>
  <si>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</si>
  <si>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</si>
  <si>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</si>
  <si>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</si>
  <si>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</si>
  <si>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</si>
  <si>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</si>
  <si>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</si>
  <si>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</si>
  <si>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</si>
  <si>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</si>
  <si>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</si>
  <si>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</si>
  <si>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</si>
  <si>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</si>
  <si>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</si>
  <si>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</si>
  <si>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</si>
  <si>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</si>
  <si>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</si>
  <si>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</si>
  <si>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</si>
  <si>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</si>
  <si>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</si>
  <si>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</si>
  <si>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</si>
  <si>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</si>
  <si>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</si>
  <si>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</si>
  <si>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</si>
  <si>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</si>
  <si>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</si>
  <si>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</si>
  <si>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</si>
  <si>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</si>
  <si>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</si>
  <si>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</si>
  <si>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</si>
  <si>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</si>
  <si>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</si>
  <si>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</si>
  <si>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</si>
  <si>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</si>
  <si>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</si>
  <si>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</si>
  <si>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</si>
  <si>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</si>
  <si>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</si>
  <si>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</si>
  <si>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</si>
  <si>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</si>
  <si>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</si>
  <si>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</si>
  <si>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</si>
  <si>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</si>
  <si>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</si>
  <si>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</si>
  <si>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</si>
  <si>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</si>
  <si>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</si>
  <si>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</si>
  <si>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</si>
  <si>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</si>
  <si>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</si>
  <si>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</si>
  <si>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</si>
  <si>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</si>
  <si>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</si>
  <si>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</si>
  <si>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</si>
  <si>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</si>
  <si>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</si>
  <si>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</si>
  <si>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</si>
  <si>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</si>
  <si>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</si>
  <si>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</si>
  <si>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</si>
  <si>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</si>
  <si>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</si>
  <si>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</si>
  <si>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</si>
  <si>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</si>
  <si>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</si>
  <si>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</si>
  <si>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</si>
  <si>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</si>
  <si>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</si>
  <si>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</si>
  <si>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</si>
  <si>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</si>
  <si>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</si>
  <si>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</si>
  <si>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</si>
  <si>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</si>
  <si>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</si>
  <si>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</si>
  <si>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</si>
  <si>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</si>
  <si>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</si>
  <si>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</si>
  <si>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</si>
  <si>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</si>
  <si>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</si>
  <si>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</si>
  <si>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</si>
  <si>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</si>
  <si>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</si>
  <si>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</si>
  <si>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</si>
  <si>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</si>
  <si>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</si>
  <si>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</si>
  <si>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</si>
  <si>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</si>
  <si>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</si>
  <si>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</si>
  <si>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</si>
  <si>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</si>
  <si>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</si>
  <si>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</si>
  <si>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</si>
  <si>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</si>
  <si>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</si>
  <si>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</si>
  <si>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</si>
  <si>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</si>
  <si>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</si>
  <si>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</si>
  <si>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</si>
  <si>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</si>
  <si>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</si>
  <si>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</si>
  <si>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</si>
  <si>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</si>
  <si>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</si>
  <si>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</si>
  <si>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</si>
  <si>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</si>
  <si>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</si>
  <si>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</si>
  <si>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</si>
  <si>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</si>
  <si>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</si>
  <si>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</si>
  <si>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</si>
  <si>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</si>
  <si>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</si>
  <si>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</si>
  <si>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</si>
  <si>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</si>
  <si>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</si>
  <si>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</si>
  <si>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</si>
  <si>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</si>
  <si>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</si>
  <si>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</si>
  <si>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</si>
  <si>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</si>
  <si>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</si>
  <si>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</si>
  <si>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</si>
  <si>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</si>
  <si>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</si>
  <si>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</si>
  <si>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</si>
  <si>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</si>
  <si>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</si>
  <si>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</si>
  <si>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</si>
  <si>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</si>
  <si>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</si>
  <si>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</si>
  <si>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</si>
  <si>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</si>
  <si>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</si>
  <si>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</si>
  <si>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</si>
  <si>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</si>
  <si>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</si>
  <si>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</si>
  <si>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</si>
  <si>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</si>
  <si>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</si>
  <si>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</si>
  <si>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</si>
  <si>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</si>
  <si>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</si>
  <si>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</si>
  <si>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</si>
  <si>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</si>
  <si>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</si>
  <si>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</si>
  <si>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</si>
  <si>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</si>
  <si>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</si>
  <si>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</si>
  <si>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</si>
  <si>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</si>
  <si>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</si>
  <si>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</si>
  <si>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</si>
  <si>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</si>
  <si>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</si>
  <si>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</si>
  <si>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</si>
  <si>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</si>
  <si>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</si>
  <si>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</si>
  <si>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</si>
  <si>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</si>
  <si>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</si>
  <si>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</si>
  <si>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</si>
  <si>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</si>
  <si>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</si>
  <si>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</si>
  <si>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</si>
  <si>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</si>
  <si>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</si>
  <si>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</si>
  <si>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</si>
  <si>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</si>
  <si>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</si>
  <si>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</si>
  <si>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</si>
  <si>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</si>
  <si>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</si>
  <si>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</si>
  <si>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</si>
  <si>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</si>
  <si>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</si>
  <si>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</si>
  <si>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</si>
  <si>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</si>
  <si>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</si>
  <si>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</si>
  <si>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</si>
  <si>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</si>
  <si>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</si>
  <si>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</si>
  <si>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</si>
  <si>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</si>
  <si>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</si>
  <si>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</si>
  <si>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</si>
  <si>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</si>
  <si>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</si>
  <si>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</si>
  <si>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</si>
  <si>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</si>
  <si>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</si>
  <si>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</si>
  <si>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</si>
  <si>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</si>
  <si>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</si>
  <si>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</si>
  <si>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</si>
  <si>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</si>
  <si>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</si>
  <si>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</si>
  <si>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</si>
  <si>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</si>
  <si>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</si>
  <si>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</si>
  <si>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</si>
  <si>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</si>
  <si>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</si>
  <si>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</si>
  <si>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</si>
  <si>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</si>
  <si>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</si>
  <si>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</si>
  <si>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</si>
  <si>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</si>
  <si>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</si>
  <si>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</si>
  <si>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</si>
  <si>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</si>
  <si>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</si>
  <si>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</si>
  <si>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</si>
  <si>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</si>
  <si>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</si>
  <si>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</si>
  <si>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</si>
  <si>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</si>
  <si>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</si>
  <si>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</si>
  <si>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</si>
  <si>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</si>
  <si>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</si>
  <si>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</si>
  <si>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</si>
  <si>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</si>
  <si>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</si>
  <si>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</si>
  <si>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</si>
  <si>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</si>
  <si>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</si>
  <si>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</si>
  <si>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</si>
  <si>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</si>
  <si>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</si>
  <si>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</si>
  <si>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</si>
  <si>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</si>
  <si>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</si>
  <si>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</si>
  <si>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</si>
  <si>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</si>
  <si>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</si>
  <si>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</si>
  <si>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</si>
  <si>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</si>
  <si>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</si>
  <si>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</si>
  <si>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</si>
  <si>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</si>
  <si>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</si>
  <si>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</si>
  <si>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</si>
  <si>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</si>
  <si>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</si>
  <si>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</si>
  <si>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</si>
  <si>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</si>
  <si>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</si>
  <si>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</si>
  <si>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</si>
  <si>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</si>
  <si>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</si>
  <si>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</si>
  <si>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</si>
  <si>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</si>
  <si>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</si>
  <si>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</si>
  <si>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</si>
  <si>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</si>
  <si>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</si>
  <si>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</si>
  <si>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</si>
  <si>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</si>
  <si>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</si>
  <si>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</si>
  <si>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</si>
  <si>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</si>
  <si>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</si>
  <si>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</si>
  <si>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</si>
  <si>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</si>
  <si>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</si>
  <si>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</si>
  <si>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</si>
  <si>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</si>
  <si>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</si>
  <si>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</si>
  <si>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</si>
  <si>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</si>
  <si>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</si>
  <si>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</si>
  <si>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</si>
  <si>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</si>
  <si>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</si>
  <si>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</si>
  <si>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</si>
  <si>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</si>
  <si>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</si>
  <si>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</si>
  <si>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</si>
  <si>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</si>
  <si>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</si>
  <si>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</si>
  <si>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</si>
  <si>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</si>
  <si>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</si>
  <si>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</si>
  <si>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</si>
  <si>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</si>
  <si>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</si>
  <si>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</si>
  <si>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</si>
  <si>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</si>
  <si>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</si>
  <si>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</si>
  <si>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</si>
  <si>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</si>
  <si>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</si>
  <si>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</si>
  <si>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</si>
  <si>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</si>
  <si>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</si>
  <si>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</si>
  <si>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</si>
  <si>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</si>
  <si>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</si>
  <si>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</si>
  <si>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</si>
  <si>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</si>
  <si>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</si>
  <si>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</si>
  <si>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</si>
  <si>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</si>
  <si>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</si>
  <si>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</si>
  <si>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</si>
  <si>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</si>
  <si>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</si>
  <si>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</si>
  <si>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</si>
  <si>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</si>
  <si>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</si>
  <si>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</si>
  <si>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</si>
  <si>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</si>
  <si>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</si>
  <si>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</si>
  <si>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</si>
  <si>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</si>
  <si>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</si>
  <si>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</si>
  <si>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</si>
  <si>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</si>
  <si>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</si>
  <si>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</si>
  <si>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</si>
  <si>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</si>
  <si>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</si>
  <si>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</si>
  <si>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</si>
  <si>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</si>
  <si>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</si>
  <si>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</si>
  <si>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</si>
  <si>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</si>
  <si>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</si>
  <si>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</si>
  <si>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</si>
  <si>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</si>
  <si>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</si>
  <si>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</si>
  <si>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</si>
  <si>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</si>
  <si>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</si>
  <si>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</si>
  <si>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</si>
  <si>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</si>
  <si>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</si>
  <si>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</si>
  <si>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</si>
  <si>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</si>
  <si>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</si>
  <si>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</si>
  <si>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</si>
  <si>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</si>
  <si>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</si>
  <si>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</si>
  <si>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</si>
  <si>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</si>
  <si>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</si>
  <si>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</si>
  <si>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</si>
  <si>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</si>
  <si>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</si>
  <si>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</si>
  <si>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</si>
  <si>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</si>
  <si>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</si>
  <si>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</si>
  <si>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</si>
  <si>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</si>
  <si>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</si>
  <si>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</si>
  <si>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</si>
  <si>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</si>
  <si>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</si>
  <si>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</si>
  <si>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</si>
  <si>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</si>
  <si>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</si>
  <si>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</si>
  <si>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</si>
  <si>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</si>
  <si>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</si>
  <si>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</si>
  <si>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</si>
  <si>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</si>
  <si>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</si>
  <si>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</si>
  <si>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</si>
  <si>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</si>
  <si>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</si>
  <si>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</si>
  <si>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</si>
  <si>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</si>
  <si>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</si>
  <si>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</si>
  <si>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</si>
  <si>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</si>
  <si>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</si>
  <si>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</si>
  <si>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</si>
  <si>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</si>
  <si>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</si>
  <si>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</si>
  <si>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</si>
  <si>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</si>
  <si>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</si>
  <si>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</si>
  <si>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</si>
  <si>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</si>
  <si>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</si>
  <si>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</si>
  <si>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</si>
  <si>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</si>
  <si>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</si>
  <si>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</si>
  <si>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</si>
  <si>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</si>
  <si>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</si>
  <si>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</si>
  <si>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</si>
  <si>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</si>
  <si>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</si>
  <si>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</si>
  <si>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</si>
  <si>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</si>
  <si>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</si>
  <si>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</si>
  <si>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</si>
  <si>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</si>
  <si>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</si>
  <si>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</si>
  <si>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</si>
  <si>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</si>
  <si>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</si>
  <si>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</si>
  <si>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</si>
  <si>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</si>
  <si>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</si>
  <si>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</si>
  <si>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</si>
  <si>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</si>
  <si>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</si>
  <si>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</si>
  <si>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</si>
  <si>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</si>
  <si>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</si>
  <si>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</si>
  <si>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1 полугодие 2018г.)</t>
  </si>
  <si>
    <t>Фактическое значение за 1 полугодие 2018 года</t>
  </si>
  <si>
    <t>Количество участников мероприятий</t>
  </si>
  <si>
    <t>Доля участников мероприятий, удовлетворенных качеством услуги (работы) от общего числа участников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</si>
</sst>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/>
    <xf numFmtId="0" fontId="7" fillId="0" borderId="4" xfId="0" applyFont="1" applyBorder="1" applyAlignment="1"/>
    <xf numFmtId="10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0" fontId="1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428</v>
      </c>
      <c r="N11" s="19" t="s">
        <v>429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3"/>
      <c r="M12" s="19"/>
      <c r="N12" s="19" t="s">
        <v>434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3"/>
      <c r="M13" s="19"/>
      <c r="N13" s="19" t="s">
        <v>434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3"/>
      <c r="M14" s="19"/>
      <c r="N14" s="19" t="s">
        <v>434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3"/>
      <c r="M15" s="19"/>
      <c r="N15" s="19" t="s">
        <v>434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4"/>
      <c r="M16" s="19" t="s">
        <v>449</v>
      </c>
      <c r="N16" s="19" t="s">
        <v>429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434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458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458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434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434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428</v>
      </c>
      <c r="N28" s="19" t="s">
        <v>429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4"/>
      <c r="M29" s="20" t="s">
        <v>471</v>
      </c>
      <c r="N29" s="19" t="s">
        <v>434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4"/>
      <c r="M30" s="20"/>
      <c r="N30" s="19" t="s">
        <v>434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4"/>
      <c r="M31" s="20"/>
      <c r="N31" s="19" t="s">
        <v>434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4"/>
      <c r="M32" s="19" t="s">
        <v>476</v>
      </c>
      <c r="N32" s="19" t="s">
        <v>434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5"/>
      <c r="M33" s="19" t="s">
        <v>449</v>
      </c>
      <c r="N33" s="19" t="s">
        <v>429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30" t="s">
        <v>419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434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478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478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434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476</v>
      </c>
      <c r="N40" s="19" t="s">
        <v>434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429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4"/>
      <c r="M46" s="20"/>
      <c r="N46" s="19" t="s">
        <v>434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4"/>
      <c r="M47" s="20"/>
      <c r="N47" s="19" t="s">
        <v>434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4"/>
      <c r="M48" s="20"/>
      <c r="N48" s="19" t="s">
        <v>434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4"/>
      <c r="M49" s="20"/>
      <c r="N49" s="19" t="s">
        <v>434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5"/>
      <c r="M50" s="20"/>
      <c r="N50" s="19" t="s">
        <v>429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30" t="s">
        <v>419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434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478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478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434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434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428</v>
      </c>
      <c r="N62" s="19" t="s">
        <v>429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4"/>
      <c r="M63" s="19"/>
      <c r="N63" s="19" t="s">
        <v>434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4"/>
      <c r="M64" s="19"/>
      <c r="N64" s="19" t="s">
        <v>434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4"/>
      <c r="M65" s="19"/>
      <c r="N65" s="19" t="s">
        <v>434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4"/>
      <c r="M66" s="19"/>
      <c r="N66" s="19" t="s">
        <v>434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5"/>
      <c r="M67" s="19" t="s">
        <v>449</v>
      </c>
      <c r="N67" s="19" t="s">
        <v>429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30" t="s">
        <v>419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434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478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478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434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434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428</v>
      </c>
      <c r="N79" s="19" t="s">
        <v>429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4"/>
      <c r="M80" s="20"/>
      <c r="N80" s="19" t="s">
        <v>434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4"/>
      <c r="M81" s="20"/>
      <c r="N81" s="19" t="s">
        <v>434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4"/>
      <c r="M82" s="20"/>
      <c r="N82" s="19" t="s">
        <v>434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4"/>
      <c r="M83" s="20"/>
      <c r="N83" s="19" t="s">
        <v>434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5"/>
      <c r="M84" s="19" t="s">
        <v>449</v>
      </c>
      <c r="N84" s="19" t="s">
        <v>429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30" t="s">
        <v>419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434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478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478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503</v>
      </c>
      <c r="N90" s="19" t="s">
        <v>434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434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428</v>
      </c>
      <c r="N96" s="19" t="s">
        <v>429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434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4"/>
      <c r="M98" s="20"/>
      <c r="N98" s="19" t="s">
        <v>434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4"/>
      <c r="M99" s="20"/>
      <c r="N99" s="19" t="s">
        <v>434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4"/>
      <c r="M100" s="20"/>
      <c r="N100" s="19" t="s">
        <v>434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5"/>
      <c r="M101" s="19" t="s">
        <v>449</v>
      </c>
      <c r="N101" s="19" t="s">
        <v>429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30" t="s">
        <v>419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434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478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478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434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434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428</v>
      </c>
      <c r="N113" s="19" t="s">
        <v>429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4"/>
      <c r="M114" s="20"/>
      <c r="N114" s="19" t="s">
        <v>434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4"/>
      <c r="M115" s="20"/>
      <c r="N115" s="19" t="s">
        <v>434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4"/>
      <c r="M116" s="20"/>
      <c r="N116" s="19" t="s">
        <v>434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4"/>
      <c r="M117" s="20"/>
      <c r="N117" s="19" t="s">
        <v>434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5"/>
      <c r="M118" s="19" t="s">
        <v>449</v>
      </c>
      <c r="N118" s="19" t="s">
        <v>429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30" t="s">
        <v>419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434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478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478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434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434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428</v>
      </c>
      <c r="N130" s="19" t="s">
        <v>429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4"/>
      <c r="M131" s="20"/>
      <c r="N131" s="19" t="s">
        <v>434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4"/>
      <c r="M132" s="20"/>
      <c r="N132" s="19" t="s">
        <v>434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4"/>
      <c r="M133" s="20"/>
      <c r="N133" s="19" t="s">
        <v>434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4"/>
      <c r="M134" s="20"/>
      <c r="N134" s="19" t="s">
        <v>434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5"/>
      <c r="M135" s="19" t="s">
        <v>449</v>
      </c>
      <c r="N135" s="19" t="s">
        <v>429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30" t="s">
        <v>419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434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478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478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434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434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428</v>
      </c>
      <c r="N147" s="34" t="s">
        <v>429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4"/>
      <c r="M148" s="20"/>
      <c r="N148" s="34" t="s">
        <v>434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4"/>
      <c r="M149" s="20"/>
      <c r="N149" s="34" t="s">
        <v>434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4"/>
      <c r="M150" s="20"/>
      <c r="N150" s="34" t="s">
        <v>434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4"/>
      <c r="M151" s="19"/>
      <c r="N151" s="34" t="s">
        <v>434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5"/>
      <c r="M152" s="19" t="s">
        <v>449</v>
      </c>
      <c r="N152" s="34" t="s">
        <v>429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30" t="s">
        <v>419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434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478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478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434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434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428</v>
      </c>
      <c r="N164" s="19" t="s">
        <v>429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4"/>
      <c r="M165" s="20"/>
      <c r="N165" s="19" t="s">
        <v>434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4"/>
      <c r="M166" s="20"/>
      <c r="N166" s="19" t="s">
        <v>434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4"/>
      <c r="M167" s="20"/>
      <c r="N167" s="19" t="s">
        <v>434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4"/>
      <c r="M168" s="20"/>
      <c r="N168" s="19" t="s">
        <v>434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5"/>
      <c r="M169" s="19"/>
      <c r="N169" s="19" t="s">
        <v>429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30" t="s">
        <v>419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434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478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478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434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434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428</v>
      </c>
      <c r="N181" s="19" t="s">
        <v>429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4"/>
      <c r="M182" s="20" t="s">
        <v>471</v>
      </c>
      <c r="N182" s="19" t="s">
        <v>434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4"/>
      <c r="M183" s="20"/>
      <c r="N183" s="19" t="s">
        <v>434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4"/>
      <c r="M184" s="20"/>
      <c r="N184" s="19" t="s">
        <v>434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4"/>
      <c r="M185" s="19" t="s">
        <v>476</v>
      </c>
      <c r="N185" s="19" t="s">
        <v>434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5"/>
      <c r="M186" s="19" t="s">
        <v>449</v>
      </c>
      <c r="N186" s="19" t="s">
        <v>429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30" t="s">
        <v>419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434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478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478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503</v>
      </c>
      <c r="N192" s="19" t="s">
        <v>434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554</v>
      </c>
      <c r="N193" s="19" t="s">
        <v>434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428</v>
      </c>
      <c r="N198" s="19" t="s">
        <v>429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4"/>
      <c r="M199" s="20" t="s">
        <v>471</v>
      </c>
      <c r="N199" s="19" t="s">
        <v>434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4"/>
      <c r="M200" s="20"/>
      <c r="N200" s="19" t="s">
        <v>434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4"/>
      <c r="M201" s="20"/>
      <c r="N201" s="19" t="s">
        <v>434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4"/>
      <c r="M202" s="20" t="s">
        <v>554</v>
      </c>
      <c r="N202" s="19" t="s">
        <v>434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5"/>
      <c r="M203" s="19" t="s">
        <v>449</v>
      </c>
      <c r="N203" s="19" t="s">
        <v>429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30" t="s">
        <v>419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434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478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478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434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554</v>
      </c>
      <c r="N210" s="19" t="s">
        <v>434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428</v>
      </c>
      <c r="N215" s="19" t="s">
        <v>429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4"/>
      <c r="M216" s="20" t="s">
        <v>471</v>
      </c>
      <c r="N216" s="19" t="s">
        <v>434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4"/>
      <c r="M217" s="20"/>
      <c r="N217" s="19" t="s">
        <v>434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4"/>
      <c r="M218" s="20"/>
      <c r="N218" s="19" t="s">
        <v>434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4"/>
      <c r="M219" s="20" t="s">
        <v>554</v>
      </c>
      <c r="N219" s="19" t="s">
        <v>434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5"/>
      <c r="M220" s="19" t="s">
        <v>449</v>
      </c>
      <c r="N220" s="19" t="s">
        <v>429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30" t="s">
        <v>419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434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478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478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434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554</v>
      </c>
      <c r="N227" s="19" t="s">
        <v>434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428</v>
      </c>
      <c r="N232" s="19" t="s">
        <v>429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4"/>
      <c r="M233" s="20"/>
      <c r="N233" s="19" t="s">
        <v>434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4"/>
      <c r="M234" s="20"/>
      <c r="N234" s="19" t="s">
        <v>434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4"/>
      <c r="M235" s="20"/>
      <c r="N235" s="19" t="s">
        <v>434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4"/>
      <c r="M236" s="20"/>
      <c r="N236" s="19" t="s">
        <v>434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5"/>
      <c r="M237" s="19" t="s">
        <v>449</v>
      </c>
      <c r="N237" s="19" t="s">
        <v>429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30" t="s">
        <v>419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434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478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478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434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434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428</v>
      </c>
      <c r="N249" s="19" t="s">
        <v>429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4"/>
      <c r="M250" s="20" t="s">
        <v>471</v>
      </c>
      <c r="N250" s="19" t="s">
        <v>434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4"/>
      <c r="M251" s="20"/>
      <c r="N251" s="19" t="s">
        <v>434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4"/>
      <c r="M252" s="20"/>
      <c r="N252" s="19" t="s">
        <v>434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4"/>
      <c r="M253" s="20" t="s">
        <v>554</v>
      </c>
      <c r="N253" s="19" t="s">
        <v>434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5"/>
      <c r="M254" s="19" t="s">
        <v>449</v>
      </c>
      <c r="N254" s="19" t="s">
        <v>429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30" t="s">
        <v>419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434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478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478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434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554</v>
      </c>
      <c r="N261" s="19" t="s">
        <v>434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428</v>
      </c>
      <c r="N266" s="19" t="s">
        <v>429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4"/>
      <c r="M267" s="20"/>
      <c r="N267" s="19" t="s">
        <v>434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4"/>
      <c r="M268" s="20"/>
      <c r="N268" s="19" t="s">
        <v>434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4"/>
      <c r="M269" s="20"/>
      <c r="N269" s="19" t="s">
        <v>434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4"/>
      <c r="M270" s="19"/>
      <c r="N270" s="19" t="s">
        <v>434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5"/>
      <c r="M271" s="19" t="s">
        <v>449</v>
      </c>
      <c r="N271" s="19" t="s">
        <v>429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30" t="s">
        <v>419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434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478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478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434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434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428</v>
      </c>
      <c r="N283" s="19" t="s">
        <v>429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4"/>
      <c r="M284" s="20"/>
      <c r="N284" s="19" t="s">
        <v>434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4"/>
      <c r="M285" s="20"/>
      <c r="N285" s="19" t="s">
        <v>434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4"/>
      <c r="M286" s="20"/>
      <c r="N286" s="19" t="s">
        <v>434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4"/>
      <c r="M287" s="20"/>
      <c r="N287" s="19" t="s">
        <v>434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5"/>
      <c r="M288" s="19" t="s">
        <v>449</v>
      </c>
      <c r="N288" s="19" t="s">
        <v>429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30" t="s">
        <v>419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434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478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478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434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434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428</v>
      </c>
      <c r="N300" s="19" t="s">
        <v>429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4"/>
      <c r="M301" s="20"/>
      <c r="N301" s="19" t="s">
        <v>434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4"/>
      <c r="M302" s="20"/>
      <c r="N302" s="19" t="s">
        <v>434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4"/>
      <c r="M303" s="20"/>
      <c r="N303" s="19" t="s">
        <v>434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4"/>
      <c r="M304" s="20"/>
      <c r="N304" s="19" t="s">
        <v>434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5"/>
      <c r="M305" s="19" t="s">
        <v>449</v>
      </c>
      <c r="N305" s="19" t="s">
        <v>429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30" t="s">
        <v>419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434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478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478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434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434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428</v>
      </c>
      <c r="N317" s="19" t="s">
        <v>429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4"/>
      <c r="M318" s="20"/>
      <c r="N318" s="19" t="s">
        <v>434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4"/>
      <c r="M319" s="20"/>
      <c r="N319" s="19" t="s">
        <v>434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4"/>
      <c r="M320" s="20"/>
      <c r="N320" s="19" t="s">
        <v>434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4"/>
      <c r="M321" s="20"/>
      <c r="N321" s="19" t="s">
        <v>434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5"/>
      <c r="M322" s="19" t="s">
        <v>449</v>
      </c>
      <c r="N322" s="19" t="s">
        <v>429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30" t="s">
        <v>419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434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478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478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434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554</v>
      </c>
      <c r="N329" s="19" t="s">
        <v>434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428</v>
      </c>
      <c r="N334" s="19" t="s">
        <v>429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4"/>
      <c r="M335" s="20"/>
      <c r="N335" s="19" t="s">
        <v>434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4"/>
      <c r="M336" s="20"/>
      <c r="N336" s="19" t="s">
        <v>434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4"/>
      <c r="M337" s="20"/>
      <c r="N337" s="19" t="s">
        <v>434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4"/>
      <c r="M338" s="19"/>
      <c r="N338" s="19" t="s">
        <v>434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5"/>
      <c r="M339" s="19" t="s">
        <v>449</v>
      </c>
      <c r="N339" s="19" t="s">
        <v>429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30" t="s">
        <v>419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434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478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478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434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434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428</v>
      </c>
      <c r="N351" s="19" t="s">
        <v>429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434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4"/>
      <c r="M353" s="20"/>
      <c r="N353" s="19" t="s">
        <v>434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4"/>
      <c r="M354" s="20"/>
      <c r="N354" s="19" t="s">
        <v>434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4"/>
      <c r="M355" s="20"/>
      <c r="N355" s="19" t="s">
        <v>434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5"/>
      <c r="M356" s="19" t="s">
        <v>449</v>
      </c>
      <c r="N356" s="19" t="s">
        <v>429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30" t="s">
        <v>419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434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478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478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434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434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428</v>
      </c>
      <c r="N368" s="19" t="s">
        <v>429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4"/>
      <c r="M369" s="20"/>
      <c r="N369" s="19" t="s">
        <v>434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4"/>
      <c r="M370" s="20"/>
      <c r="N370" s="19" t="s">
        <v>434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4"/>
      <c r="M371" s="20"/>
      <c r="N371" s="19" t="s">
        <v>434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4"/>
      <c r="M372" s="20"/>
      <c r="N372" s="19" t="s">
        <v>434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5"/>
      <c r="M373" s="19" t="s">
        <v>449</v>
      </c>
      <c r="N373" s="19" t="s">
        <v>429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30" t="s">
        <v>419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434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478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478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434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434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429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4"/>
      <c r="M386" s="20"/>
      <c r="N386" s="19" t="s">
        <v>434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4"/>
      <c r="M387" s="20"/>
      <c r="N387" s="19" t="s">
        <v>434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4"/>
      <c r="M388" s="20"/>
      <c r="N388" s="19" t="s">
        <v>434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4"/>
      <c r="M389" s="20"/>
      <c r="N389" s="19" t="s">
        <v>434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5"/>
      <c r="M390" s="20"/>
      <c r="N390" s="19" t="s">
        <v>429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30" t="s">
        <v>419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434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478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478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434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434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428</v>
      </c>
      <c r="N402" s="19" t="s">
        <v>429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4"/>
      <c r="M403" s="20"/>
      <c r="N403" s="19" t="s">
        <v>434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4"/>
      <c r="M404" s="20"/>
      <c r="N404" s="19" t="s">
        <v>434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4"/>
      <c r="M405" s="20"/>
      <c r="N405" s="19" t="s">
        <v>434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4"/>
      <c r="M406" s="20"/>
      <c r="N406" s="19" t="s">
        <v>434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5"/>
      <c r="M407" s="20"/>
      <c r="N407" s="19" t="s">
        <v>429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30" t="s">
        <v>419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434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478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478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434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434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428</v>
      </c>
      <c r="N419" s="19" t="s">
        <v>429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4"/>
      <c r="M420" s="20"/>
      <c r="N420" s="19" t="s">
        <v>434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4"/>
      <c r="M421" s="20"/>
      <c r="N421" s="19" t="s">
        <v>434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4"/>
      <c r="M422" s="20"/>
      <c r="N422" s="19" t="s">
        <v>434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4"/>
      <c r="M423" s="20"/>
      <c r="N423" s="19" t="s">
        <v>434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5"/>
      <c r="M424" s="19" t="s">
        <v>449</v>
      </c>
      <c r="N424" s="19" t="s">
        <v>429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30" t="s">
        <v>419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434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478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478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434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434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428</v>
      </c>
      <c r="N436" s="19" t="s">
        <v>429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4"/>
      <c r="M437" s="20"/>
      <c r="N437" s="19" t="s">
        <v>434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4"/>
      <c r="M438" s="20"/>
      <c r="N438" s="19" t="s">
        <v>434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4"/>
      <c r="M439" s="20"/>
      <c r="N439" s="19" t="s">
        <v>434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434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5"/>
      <c r="M441" s="20"/>
      <c r="N441" s="19" t="s">
        <v>429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30" t="s">
        <v>419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434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478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478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434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434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429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4"/>
      <c r="M454" s="20"/>
      <c r="N454" s="19" t="s">
        <v>434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4"/>
      <c r="M455" s="20"/>
      <c r="N455" s="19" t="s">
        <v>434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4"/>
      <c r="M456" s="20"/>
      <c r="N456" s="19" t="s">
        <v>434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4"/>
      <c r="M457" s="20"/>
      <c r="N457" s="19" t="s">
        <v>434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5"/>
      <c r="M458" s="19" t="s">
        <v>449</v>
      </c>
      <c r="N458" s="19" t="s">
        <v>429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30" t="s">
        <v>419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434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478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478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434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434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428</v>
      </c>
      <c r="N470" s="19" t="s">
        <v>429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434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4"/>
      <c r="M472" s="20"/>
      <c r="N472" s="19" t="s">
        <v>434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4"/>
      <c r="M473" s="20"/>
      <c r="N473" s="19" t="s">
        <v>434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434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5"/>
      <c r="M475" s="20"/>
      <c r="N475" s="19" t="s">
        <v>429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30" t="s">
        <v>419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434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478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478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434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434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428</v>
      </c>
      <c r="N487" s="19" t="s">
        <v>429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434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4"/>
      <c r="M489" s="20"/>
      <c r="N489" s="19" t="s">
        <v>434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4"/>
      <c r="M490" s="20"/>
      <c r="N490" s="19" t="s">
        <v>434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434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5"/>
      <c r="M492" s="20"/>
      <c r="N492" s="19" t="s">
        <v>429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30" t="s">
        <v>419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434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478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478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434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434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428</v>
      </c>
      <c r="N504" s="19" t="s">
        <v>429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4"/>
      <c r="M505" s="20" t="s">
        <v>471</v>
      </c>
      <c r="N505" s="19" t="s">
        <v>434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4"/>
      <c r="M506" s="20"/>
      <c r="N506" s="19" t="s">
        <v>434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4"/>
      <c r="M507" s="20"/>
      <c r="N507" s="19" t="s">
        <v>434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476</v>
      </c>
      <c r="N508" s="19" t="s">
        <v>434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5"/>
      <c r="M509" s="19" t="s">
        <v>449</v>
      </c>
      <c r="N509" s="19" t="s">
        <v>429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30" t="s">
        <v>419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434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478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478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434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476</v>
      </c>
      <c r="N516" s="19" t="s">
        <v>434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429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434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4"/>
      <c r="M523" s="20"/>
      <c r="N523" s="19" t="s">
        <v>434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4"/>
      <c r="M524" s="20"/>
      <c r="N524" s="19" t="s">
        <v>434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434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429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30" t="s">
        <v>419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434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478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478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434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434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429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434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4"/>
      <c r="M540" s="20"/>
      <c r="N540" s="19" t="s">
        <v>434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4"/>
      <c r="M541" s="20"/>
      <c r="N541" s="19" t="s">
        <v>434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434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5"/>
      <c r="M543" s="20"/>
      <c r="N543" s="19" t="s">
        <v>429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30" t="s">
        <v>419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434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478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478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434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434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428</v>
      </c>
      <c r="N555" s="19" t="s">
        <v>429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471</v>
      </c>
      <c r="N556" s="19" t="s">
        <v>434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4"/>
      <c r="M557" s="20"/>
      <c r="N557" s="19" t="s">
        <v>434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4"/>
      <c r="M558" s="20"/>
      <c r="N558" s="19" t="s">
        <v>434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476</v>
      </c>
      <c r="N559" s="19" t="s">
        <v>434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5"/>
      <c r="M560" s="19" t="s">
        <v>449</v>
      </c>
      <c r="N560" s="19" t="s">
        <v>429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30" t="s">
        <v>419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434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478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478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434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476</v>
      </c>
      <c r="N567" s="19" t="s">
        <v>434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428</v>
      </c>
      <c r="N572" s="19" t="s">
        <v>429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434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4"/>
      <c r="M574" s="20"/>
      <c r="N574" s="19" t="s">
        <v>434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4"/>
      <c r="M575" s="20"/>
      <c r="N575" s="19" t="s">
        <v>434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434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5"/>
      <c r="M577" s="19" t="s">
        <v>449</v>
      </c>
      <c r="N577" s="19" t="s">
        <v>429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30" t="s">
        <v>419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434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478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478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434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434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428</v>
      </c>
      <c r="N589" s="19" t="s">
        <v>429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4"/>
      <c r="M590" s="20"/>
      <c r="N590" s="19" t="s">
        <v>434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4"/>
      <c r="M591" s="20"/>
      <c r="N591" s="19" t="s">
        <v>434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4"/>
      <c r="M592" s="20"/>
      <c r="N592" s="19" t="s">
        <v>434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434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5"/>
      <c r="M594" s="19" t="s">
        <v>449</v>
      </c>
      <c r="N594" s="19" t="s">
        <v>429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30" t="s">
        <v>419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434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478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478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434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434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429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434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4"/>
      <c r="M608" s="20"/>
      <c r="N608" s="19" t="s">
        <v>434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4"/>
      <c r="M609" s="20"/>
      <c r="N609" s="19" t="s">
        <v>434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434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5"/>
      <c r="M611" s="20"/>
      <c r="N611" s="19" t="s">
        <v>429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30" t="s">
        <v>419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434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478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478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434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434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428</v>
      </c>
      <c r="N623" s="19" t="s">
        <v>429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4"/>
      <c r="M624" s="20"/>
      <c r="N624" s="19" t="s">
        <v>434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4"/>
      <c r="M625" s="20"/>
      <c r="N625" s="19" t="s">
        <v>434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4"/>
      <c r="M626" s="20"/>
      <c r="N626" s="19" t="s">
        <v>434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434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5"/>
      <c r="M628" s="20"/>
      <c r="N628" s="19" t="s">
        <v>429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30" t="s">
        <v>419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434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478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478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434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434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428</v>
      </c>
      <c r="N640" s="19" t="s">
        <v>429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434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4"/>
      <c r="M642" s="20"/>
      <c r="N642" s="19" t="s">
        <v>434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4"/>
      <c r="M643" s="20"/>
      <c r="N643" s="19" t="s">
        <v>434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434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5"/>
      <c r="M645" s="20"/>
      <c r="N645" s="19" t="s">
        <v>429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30" t="s">
        <v>419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434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478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478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434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434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429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8"/>
      <c r="M660" s="20"/>
      <c r="N660" s="19" t="s">
        <v>434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8"/>
      <c r="M661" s="20"/>
      <c r="N661" s="19" t="s">
        <v>434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8"/>
      <c r="M662" s="20"/>
      <c r="N662" s="19" t="s">
        <v>434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8"/>
      <c r="M663" s="20"/>
      <c r="N663" s="19" t="s">
        <v>434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8"/>
      <c r="M664" s="44"/>
      <c r="N664" s="19" t="s">
        <v>434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8"/>
      <c r="M665" s="20"/>
      <c r="N665" s="19" t="s">
        <v>434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8"/>
      <c r="M666" s="20"/>
      <c r="N666" s="19" t="s">
        <v>434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9"/>
      <c r="M675" s="20"/>
      <c r="N675" s="19" t="s">
        <v>429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30" t="s">
        <v>419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434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434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434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434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434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434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434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434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434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254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434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434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478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8"/>
      <c r="M704" s="20"/>
      <c r="N704" s="19" t="s">
        <v>434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8"/>
      <c r="M705" s="20"/>
      <c r="N705" s="19" t="s">
        <v>434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8"/>
      <c r="M706" s="20"/>
      <c r="N706" s="19" t="s">
        <v>434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8"/>
      <c r="M707" s="20"/>
      <c r="N707" s="19" t="s">
        <v>434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8"/>
      <c r="M708" s="20"/>
      <c r="N708" s="19" t="s">
        <v>434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434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478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30" t="s">
        <v>419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434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478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6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7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411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6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7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428</v>
      </c>
      <c r="N767" s="19" t="s">
        <v>429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434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434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434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434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434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434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434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434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434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429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434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30" t="s">
        <v>419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434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434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434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434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434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478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478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434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434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429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30" t="s">
        <v>419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381</v>
      </c>
      <c r="N801" s="34" t="s">
        <v>434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381</v>
      </c>
      <c r="N802" s="34" t="s">
        <v>434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434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381</v>
      </c>
      <c r="N804" s="34" t="s">
        <v>434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381</v>
      </c>
      <c r="N805" s="34" t="s">
        <v>434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392</v>
      </c>
      <c r="N806" s="34" t="s">
        <v>478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393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30" t="s">
        <v>419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398</v>
      </c>
      <c r="N818" s="19" t="s">
        <v>478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478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398</v>
      </c>
      <c r="N820" s="19" t="s">
        <v>434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429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434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434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434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434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434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8"/>
      <c r="M830" s="20"/>
      <c r="N830" s="34" t="s">
        <v>434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8"/>
      <c r="M831" s="20"/>
      <c r="N831" s="34" t="s">
        <v>434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8"/>
      <c r="M832" s="20"/>
      <c r="N832" s="34" t="s">
        <v>434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8"/>
      <c r="M833" s="20"/>
      <c r="N833" s="34" t="s">
        <v>434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8"/>
      <c r="M834" s="20"/>
      <c r="N834" s="34" t="s">
        <v>434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9"/>
      <c r="M835" s="20"/>
      <c r="N835" s="34" t="s">
        <v>434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30" t="s">
        <v>419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373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373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373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373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373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373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373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373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373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373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373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373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373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373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373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373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373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373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373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373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373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373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373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373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B3" zoomScale="69" zoomScaleSheetLayoutView="69" workbookViewId="0">
      <selection activeCell="K15" sqref="K15:K2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6"/>
      <c r="L1" s="156"/>
      <c r="M1" s="156"/>
    </row>
    <row r="2" spans="1:13" ht="15.75">
      <c r="L2" s="106"/>
    </row>
    <row r="3" spans="1:13">
      <c r="E3" s="163" t="s">
        <v>680</v>
      </c>
      <c r="F3" s="163"/>
      <c r="G3" s="163"/>
      <c r="H3" s="163"/>
      <c r="I3" s="163"/>
      <c r="J3" s="163"/>
    </row>
    <row r="4" spans="1:13">
      <c r="E4" s="163"/>
      <c r="F4" s="163"/>
      <c r="G4" s="163"/>
      <c r="H4" s="163"/>
      <c r="I4" s="163"/>
      <c r="J4" s="163"/>
    </row>
    <row r="5" spans="1:13" ht="39" customHeight="1">
      <c r="E5" s="163"/>
      <c r="F5" s="163"/>
      <c r="G5" s="163"/>
      <c r="H5" s="163"/>
      <c r="I5" s="163"/>
      <c r="J5" s="16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61"/>
    </row>
    <row r="9" spans="1:13" ht="30" hidden="1">
      <c r="A9" s="164"/>
      <c r="B9" s="167"/>
      <c r="C9" s="167" t="s">
        <v>72</v>
      </c>
      <c r="D9" s="75" t="s">
        <v>67</v>
      </c>
      <c r="E9" s="76"/>
      <c r="F9" s="87"/>
      <c r="G9" s="87"/>
      <c r="H9" s="87"/>
      <c r="I9" s="87"/>
      <c r="J9" s="158"/>
      <c r="K9" s="87"/>
      <c r="L9" s="87"/>
      <c r="M9" s="161"/>
    </row>
    <row r="10" spans="1:13" ht="30" hidden="1">
      <c r="A10" s="165"/>
      <c r="B10" s="168"/>
      <c r="C10" s="168"/>
      <c r="D10" s="75" t="s">
        <v>67</v>
      </c>
      <c r="E10" s="76"/>
      <c r="F10" s="87"/>
      <c r="G10" s="87"/>
      <c r="H10" s="87"/>
      <c r="I10" s="87"/>
      <c r="J10" s="159"/>
      <c r="K10" s="87"/>
      <c r="L10" s="87"/>
      <c r="M10" s="161"/>
    </row>
    <row r="11" spans="1:13" hidden="1">
      <c r="A11" s="165"/>
      <c r="B11" s="168"/>
      <c r="C11" s="168"/>
      <c r="D11" s="77" t="s">
        <v>68</v>
      </c>
      <c r="E11" s="76"/>
      <c r="F11" s="87"/>
      <c r="G11" s="87"/>
      <c r="H11" s="87"/>
      <c r="I11" s="87"/>
      <c r="J11" s="160"/>
      <c r="K11" s="87"/>
      <c r="L11" s="87"/>
      <c r="M11" s="161"/>
    </row>
    <row r="12" spans="1:13" ht="30" hidden="1">
      <c r="A12" s="165"/>
      <c r="B12" s="168"/>
      <c r="C12" s="168"/>
      <c r="D12" s="75" t="s">
        <v>69</v>
      </c>
      <c r="E12" s="76"/>
      <c r="F12" s="87"/>
      <c r="G12" s="87"/>
      <c r="H12" s="87"/>
      <c r="I12" s="87"/>
      <c r="J12" s="158"/>
      <c r="K12" s="87"/>
      <c r="L12" s="87"/>
      <c r="M12" s="161"/>
    </row>
    <row r="13" spans="1:13" ht="30" hidden="1">
      <c r="A13" s="165"/>
      <c r="B13" s="168"/>
      <c r="C13" s="168"/>
      <c r="D13" s="75" t="s">
        <v>69</v>
      </c>
      <c r="E13" s="76"/>
      <c r="F13" s="87"/>
      <c r="G13" s="87"/>
      <c r="H13" s="87"/>
      <c r="I13" s="87"/>
      <c r="J13" s="159"/>
      <c r="K13" s="87"/>
      <c r="L13" s="87"/>
      <c r="M13" s="161"/>
    </row>
    <row r="14" spans="1:13" ht="51.75" hidden="1" customHeight="1">
      <c r="A14" s="166"/>
      <c r="B14" s="169"/>
      <c r="C14" s="169"/>
      <c r="D14" s="77" t="s">
        <v>68</v>
      </c>
      <c r="E14" s="76"/>
      <c r="F14" s="87"/>
      <c r="G14" s="87"/>
      <c r="H14" s="87"/>
      <c r="I14" s="87"/>
      <c r="J14" s="160"/>
      <c r="K14" s="87"/>
      <c r="L14" s="87"/>
      <c r="M14" s="162"/>
    </row>
    <row r="15" spans="1:13" ht="69.75" customHeight="1">
      <c r="A15" s="170" t="s">
        <v>670</v>
      </c>
      <c r="B15" s="173" t="s">
        <v>671</v>
      </c>
      <c r="C15" s="176" t="s">
        <v>72</v>
      </c>
      <c r="D15" s="82" t="s">
        <v>77</v>
      </c>
      <c r="E15" s="83" t="s">
        <v>665</v>
      </c>
      <c r="F15" s="88" t="s">
        <v>666</v>
      </c>
      <c r="G15" s="88">
        <v>494</v>
      </c>
      <c r="H15" s="88">
        <v>246</v>
      </c>
      <c r="I15" s="184">
        <v>0.498</v>
      </c>
      <c r="J15" s="191">
        <v>0.4985</v>
      </c>
      <c r="K15" s="181"/>
      <c r="L15" s="197" t="s">
        <v>678</v>
      </c>
      <c r="M15" s="202">
        <v>0.875</v>
      </c>
    </row>
    <row r="16" spans="1:13" ht="3.75" hidden="1" customHeight="1">
      <c r="A16" s="171"/>
      <c r="B16" s="171"/>
      <c r="C16" s="171"/>
      <c r="D16" s="96"/>
      <c r="E16" s="96"/>
      <c r="F16" s="98"/>
      <c r="G16" s="100"/>
      <c r="H16" s="100"/>
      <c r="I16" s="186"/>
      <c r="J16" s="192"/>
      <c r="K16" s="171"/>
      <c r="L16" s="192"/>
      <c r="M16" s="179"/>
    </row>
    <row r="17" spans="1:13" ht="15.75" hidden="1" customHeight="1">
      <c r="A17" s="171"/>
      <c r="B17" s="171"/>
      <c r="C17" s="171"/>
      <c r="D17" s="96"/>
      <c r="E17" s="96"/>
      <c r="F17" s="98"/>
      <c r="G17" s="100"/>
      <c r="H17" s="100"/>
      <c r="I17" s="186"/>
      <c r="J17" s="192"/>
      <c r="K17" s="171"/>
      <c r="L17" s="192"/>
      <c r="M17" s="179"/>
    </row>
    <row r="18" spans="1:13" ht="15.75" hidden="1" customHeight="1">
      <c r="A18" s="171"/>
      <c r="B18" s="171"/>
      <c r="C18" s="171"/>
      <c r="D18" s="97"/>
      <c r="E18" s="97"/>
      <c r="F18" s="99"/>
      <c r="G18" s="101"/>
      <c r="H18" s="101"/>
      <c r="I18" s="187"/>
      <c r="J18" s="192"/>
      <c r="K18" s="171"/>
      <c r="L18" s="192"/>
      <c r="M18" s="179"/>
    </row>
    <row r="19" spans="1:13" ht="15" hidden="1" customHeight="1">
      <c r="A19" s="171"/>
      <c r="B19" s="171"/>
      <c r="C19" s="171"/>
      <c r="D19" s="84" t="s">
        <v>68</v>
      </c>
      <c r="E19" s="84"/>
      <c r="F19" s="89"/>
      <c r="G19" s="89"/>
      <c r="H19" s="89"/>
      <c r="I19" s="118"/>
      <c r="J19" s="192"/>
      <c r="K19" s="171"/>
      <c r="L19" s="192"/>
      <c r="M19" s="179"/>
    </row>
    <row r="20" spans="1:13" ht="30" hidden="1" customHeight="1">
      <c r="A20" s="171"/>
      <c r="B20" s="171"/>
      <c r="C20" s="171"/>
      <c r="D20" s="75" t="s">
        <v>67</v>
      </c>
      <c r="E20" s="76"/>
      <c r="F20" s="87"/>
      <c r="G20" s="87"/>
      <c r="H20" s="87"/>
      <c r="I20" s="117"/>
      <c r="J20" s="192"/>
      <c r="K20" s="171"/>
      <c r="L20" s="192"/>
      <c r="M20" s="179"/>
    </row>
    <row r="21" spans="1:13" ht="30" hidden="1" customHeight="1">
      <c r="A21" s="171"/>
      <c r="B21" s="171"/>
      <c r="C21" s="171"/>
      <c r="D21" s="75" t="s">
        <v>67</v>
      </c>
      <c r="E21" s="76"/>
      <c r="F21" s="87"/>
      <c r="G21" s="87"/>
      <c r="H21" s="87"/>
      <c r="I21" s="117"/>
      <c r="J21" s="192"/>
      <c r="K21" s="171"/>
      <c r="L21" s="192"/>
      <c r="M21" s="179"/>
    </row>
    <row r="22" spans="1:13" ht="15" hidden="1" customHeight="1">
      <c r="A22" s="171"/>
      <c r="B22" s="171"/>
      <c r="C22" s="171"/>
      <c r="D22" s="77" t="s">
        <v>68</v>
      </c>
      <c r="E22" s="76"/>
      <c r="F22" s="87"/>
      <c r="G22" s="87"/>
      <c r="H22" s="87"/>
      <c r="I22" s="117"/>
      <c r="J22" s="192"/>
      <c r="K22" s="171"/>
      <c r="L22" s="192"/>
      <c r="M22" s="179"/>
    </row>
    <row r="23" spans="1:13" ht="30" hidden="1" customHeight="1">
      <c r="A23" s="171"/>
      <c r="B23" s="171"/>
      <c r="C23" s="171"/>
      <c r="D23" s="75" t="s">
        <v>69</v>
      </c>
      <c r="E23" s="76"/>
      <c r="F23" s="87"/>
      <c r="G23" s="87"/>
      <c r="H23" s="87"/>
      <c r="I23" s="117"/>
      <c r="J23" s="192"/>
      <c r="K23" s="171"/>
      <c r="L23" s="192"/>
      <c r="M23" s="179"/>
    </row>
    <row r="24" spans="1:13" ht="30" hidden="1" customHeight="1">
      <c r="A24" s="171"/>
      <c r="B24" s="171"/>
      <c r="C24" s="171"/>
      <c r="D24" s="75" t="s">
        <v>69</v>
      </c>
      <c r="E24" s="76"/>
      <c r="F24" s="87"/>
      <c r="G24" s="87"/>
      <c r="H24" s="87"/>
      <c r="I24" s="117"/>
      <c r="J24" s="192"/>
      <c r="K24" s="171"/>
      <c r="L24" s="192"/>
      <c r="M24" s="179"/>
    </row>
    <row r="25" spans="1:13" ht="15" hidden="1" customHeight="1">
      <c r="A25" s="171"/>
      <c r="B25" s="171"/>
      <c r="C25" s="171"/>
      <c r="D25" s="77" t="s">
        <v>68</v>
      </c>
      <c r="E25" s="76"/>
      <c r="F25" s="87"/>
      <c r="G25" s="87"/>
      <c r="H25" s="87"/>
      <c r="I25" s="117"/>
      <c r="J25" s="192"/>
      <c r="K25" s="171"/>
      <c r="L25" s="192"/>
      <c r="M25" s="179"/>
    </row>
    <row r="26" spans="1:13" ht="42" customHeight="1">
      <c r="A26" s="171"/>
      <c r="B26" s="171"/>
      <c r="C26" s="171"/>
      <c r="D26" s="75" t="s">
        <v>69</v>
      </c>
      <c r="E26" s="122" t="s">
        <v>682</v>
      </c>
      <c r="F26" s="87" t="s">
        <v>672</v>
      </c>
      <c r="G26" s="185">
        <v>61373</v>
      </c>
      <c r="H26" s="185">
        <v>30686</v>
      </c>
      <c r="I26" s="188">
        <v>0.499</v>
      </c>
      <c r="J26" s="193"/>
      <c r="K26" s="172"/>
      <c r="L26" s="193"/>
      <c r="M26" s="179"/>
    </row>
    <row r="27" spans="1:13" ht="117.75" customHeight="1">
      <c r="A27" s="171"/>
      <c r="B27" s="172"/>
      <c r="C27" s="172"/>
      <c r="D27" s="75" t="s">
        <v>67</v>
      </c>
      <c r="E27" s="121" t="s">
        <v>683</v>
      </c>
      <c r="F27" s="87" t="s">
        <v>402</v>
      </c>
      <c r="G27" s="185">
        <v>100</v>
      </c>
      <c r="H27" s="185">
        <v>100</v>
      </c>
      <c r="I27" s="189">
        <v>1</v>
      </c>
      <c r="J27" s="194">
        <v>1</v>
      </c>
      <c r="K27" s="87"/>
      <c r="L27" s="198" t="s">
        <v>679</v>
      </c>
      <c r="M27" s="179"/>
    </row>
    <row r="28" spans="1:13" ht="60" customHeight="1">
      <c r="A28" s="171"/>
      <c r="B28" s="174" t="s">
        <v>673</v>
      </c>
      <c r="C28" s="177" t="s">
        <v>667</v>
      </c>
      <c r="D28" s="75" t="s">
        <v>674</v>
      </c>
      <c r="E28" s="83" t="s">
        <v>668</v>
      </c>
      <c r="F28" s="87" t="s">
        <v>666</v>
      </c>
      <c r="G28" s="185">
        <v>135</v>
      </c>
      <c r="H28" s="185">
        <v>135</v>
      </c>
      <c r="I28" s="189">
        <v>1</v>
      </c>
      <c r="J28" s="195">
        <v>1</v>
      </c>
      <c r="K28" s="182"/>
      <c r="L28" s="199" t="s">
        <v>679</v>
      </c>
      <c r="M28" s="179"/>
    </row>
    <row r="29" spans="1:13" ht="80.25" customHeight="1">
      <c r="A29" s="171"/>
      <c r="B29" s="174"/>
      <c r="C29" s="177"/>
      <c r="D29" s="82" t="s">
        <v>77</v>
      </c>
      <c r="E29" s="119" t="s">
        <v>675</v>
      </c>
      <c r="F29" s="88" t="s">
        <v>672</v>
      </c>
      <c r="G29" s="88">
        <v>979</v>
      </c>
      <c r="H29" s="88">
        <v>979</v>
      </c>
      <c r="I29" s="190">
        <v>1</v>
      </c>
      <c r="J29" s="196"/>
      <c r="K29" s="183"/>
      <c r="L29" s="200"/>
      <c r="M29" s="179"/>
    </row>
    <row r="30" spans="1:13" ht="114" customHeight="1">
      <c r="A30" s="172"/>
      <c r="B30" s="175"/>
      <c r="C30" s="178"/>
      <c r="D30" s="82" t="s">
        <v>67</v>
      </c>
      <c r="E30" s="120" t="s">
        <v>677</v>
      </c>
      <c r="F30" s="88" t="s">
        <v>402</v>
      </c>
      <c r="G30" s="88">
        <v>100</v>
      </c>
      <c r="H30" s="88">
        <v>100</v>
      </c>
      <c r="I30" s="190">
        <v>1</v>
      </c>
      <c r="J30" s="194">
        <v>1</v>
      </c>
      <c r="K30" s="89"/>
      <c r="L30" s="201" t="s">
        <v>678</v>
      </c>
      <c r="M30" s="180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57" t="s">
        <v>669</v>
      </c>
      <c r="B41" s="157"/>
      <c r="C41" s="157"/>
      <c r="D41" s="157"/>
      <c r="E41" s="157"/>
      <c r="F41" s="157"/>
      <c r="G41" s="157"/>
      <c r="H41" s="157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57" t="s">
        <v>676</v>
      </c>
      <c r="B43" s="157"/>
      <c r="C43" s="157"/>
      <c r="D43" s="157"/>
      <c r="E43" s="157"/>
      <c r="F43" s="157"/>
      <c r="G43" s="157"/>
      <c r="H43" s="157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2"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2018-07-31T08:17:26Z</dcterms:modified>
</cp:coreProperties>
</file>